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<sst xmlns="http://schemas.openxmlformats.org/spreadsheetml/2006/main" count="273" uniqueCount="242">
  <si>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</si>
  <si>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</si>
  <si>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</si>
  <si>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</si>
  <si>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</si>
  <si>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</si>
  <si>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</si>
  <si>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</si>
  <si>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</si>
  <si>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</si>
  <si>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</si>
  <si>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</si>
  <si>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</si>
  <si>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</si>
  <si>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</si>
  <si>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</si>
  <si>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</si>
  <si>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</si>
  <si>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</si>
  <si>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</si>
  <si>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</si>
  <si>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</si>
  <si>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</si>
  <si>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</si>
  <si>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</si>
  <si>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</si>
  <si>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</si>
  <si>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</si>
  <si>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</si>
  <si>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</si>
  <si>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</si>
  <si>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</si>
  <si>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</si>
  <si>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</si>
  <si>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</si>
  <si>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</si>
  <si>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</si>
  <si>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</si>
  <si>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</si>
  <si>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</si>
  <si>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</si>
  <si>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</si>
  <si>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</si>
  <si>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</si>
  <si>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</si>
  <si>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</si>
  <si>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</si>
  <si>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</si>
  <si>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</si>
  <si>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</si>
  <si>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</si>
  <si>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</si>
  <si>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</si>
  <si>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</si>
  <si>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</si>
  <si>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</si>
  <si>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</si>
  <si>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</si>
  <si>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</si>
  <si>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</si>
  <si>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</si>
  <si>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</si>
  <si>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</si>
  <si>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</si>
  <si>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</si>
  <si>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</si>
  <si>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</si>
  <si>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</si>
  <si>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</si>
  <si>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</si>
  <si>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</si>
  <si>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</si>
  <si>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</si>
  <si>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</si>
  <si>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</si>
  <si>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</si>
  <si>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</si>
  <si>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</si>
  <si>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</si>
  <si>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</si>
  <si>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</si>
  <si>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</si>
  <si>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</si>
  <si>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</si>
  <si>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</si>
  <si>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</si>
  <si>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</si>
  <si>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</si>
  <si>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</si>
  <si>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</si>
  <si>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</si>
  <si>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</si>
  <si>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</si>
  <si>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</si>
  <si>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</si>
  <si>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</si>
  <si>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</si>
  <si>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</si>
  <si>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</si>
  <si>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</si>
  <si>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</si>
  <si>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</si>
  <si>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</si>
  <si>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</si>
  <si>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</si>
  <si>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</si>
  <si>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</si>
  <si>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</si>
  <si>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</si>
  <si>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</si>
  <si>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</si>
  <si>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</si>
  <si>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</si>
  <si>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</si>
  <si>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</si>
  <si>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</si>
  <si>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</si>
  <si>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</si>
  <si>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</si>
  <si>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</si>
  <si>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</si>
  <si>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</si>
  <si>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</si>
  <si>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</si>
  <si>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</si>
  <si>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</si>
  <si>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</si>
  <si>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</si>
  <si>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</si>
  <si>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</si>
  <si>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</si>
  <si>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</si>
  <si>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</si>
  <si>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</si>
  <si>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</si>
  <si>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</si>
  <si>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</si>
  <si>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</si>
  <si>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</si>
  <si>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</si>
  <si>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</si>
  <si>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</si>
  <si>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</si>
  <si>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</si>
  <si>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</si>
  <si>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</si>
  <si>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</si>
  <si>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</si>
  <si>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</si>
  <si>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</si>
  <si>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</si>
  <si>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</si>
  <si>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</si>
  <si>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</si>
  <si>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</si>
  <si>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</si>
  <si>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</si>
  <si>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</si>
  <si>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</si>
  <si>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</si>
  <si>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</si>
  <si>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</si>
  <si>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</si>
  <si>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</si>
  <si>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</si>
  <si>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</si>
  <si>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</si>
  <si>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</si>
  <si>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</si>
  <si>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</si>
  <si>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</si>
  <si>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</si>
  <si>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</si>
  <si>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</si>
  <si>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</si>
  <si>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</si>
  <si>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</si>
  <si>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</si>
  <si>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</si>
  <si>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</si>
  <si>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</si>
  <si>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</si>
  <si>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</si>
  <si>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</si>
  <si>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</si>
  <si>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</si>
  <si>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</si>
  <si>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</si>
  <si>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</si>
  <si>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</si>
  <si>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</si>
  <si>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</si>
  <si>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</si>
  <si>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</si>
  <si>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</si>
  <si>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</si>
  <si>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</si>
  <si>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</si>
  <si>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</si>
  <si>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</si>
  <si>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</si>
  <si>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</si>
  <si>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</si>
  <si>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</si>
  <si>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</si>
  <si>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</si>
  <si>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</si>
  <si>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</si>
  <si>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</si>
  <si>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</si>
  <si>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</si>
  <si>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</si>
  <si>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</si>
  <si>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</si>
  <si>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</si>
  <si>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</si>
  <si>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</si>
  <si>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</si>
  <si>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</si>
  <si>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</si>
  <si>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</si>
  <si>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</si>
  <si>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</si>
  <si>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</si>
  <si>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</si>
  <si>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</si>
  <si>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</si>
  <si>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</si>
  <si>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</si>
  <si>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</si>
  <si>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</si>
  <si>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</si>
  <si>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</si>
  <si>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</si>
  <si>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</si>
  <si>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</si>
  <si>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</si>
  <si>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</si>
  <si>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</si>
  <si>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</si>
  <si>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</si>
  <si>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23.08.2017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</si>
</sst>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G121" sqref="AG12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4257506.399999998</v>
      </c>
      <c r="AI8" s="17">
        <f aca="true" t="shared" si="1" ref="AI8:AI45">AH8/AF8*100</f>
        <v>27.910098359116276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</f>
        <v>3152954.6</v>
      </c>
      <c r="AI9" s="22">
        <f t="shared" si="1"/>
        <v>80.04776734600179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1226219.05</v>
      </c>
      <c r="AI47" s="17">
        <f>AH47/AF47*100</f>
        <v>11.353880092592593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119777.42+42550.68+108008.04+76915.44+21571.25+52754.4+46306.32+23318+6799.45+453830.42+39888.8+9199.51+36315.66+87577+101406.66</f>
        <v>1226219.05</v>
      </c>
      <c r="AI48" s="22">
        <f>AH48/AF48*100</f>
        <v>11.353880092592593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39240966.6</v>
      </c>
      <c r="AI49" s="109">
        <f aca="true" t="shared" si="6" ref="AI49:AI81">AH49/AE49*100</f>
        <v>73.05009044388454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4841972</v>
      </c>
      <c r="AI58" s="138">
        <f t="shared" si="6"/>
        <v>71.40009211933308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</f>
        <v>1136836</v>
      </c>
      <c r="AI59" s="138">
        <f t="shared" si="6"/>
        <v>50.63613505373389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</f>
        <v>3020315</v>
      </c>
      <c r="AI64" s="162">
        <f t="shared" si="6"/>
        <v>84.02562672351415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382006.1</v>
      </c>
      <c r="AI66" s="138">
        <f t="shared" si="6"/>
        <v>31.760593533159202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</f>
        <v>292070.33999999997</v>
      </c>
      <c r="AI67" s="138">
        <f t="shared" si="6"/>
        <v>43.107961281547844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</f>
        <v>48505.29</v>
      </c>
      <c r="AI68" s="138">
        <f t="shared" si="6"/>
        <v>42.63764634215485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411473.61</v>
      </c>
      <c r="AE69" s="34">
        <v>411473.61</v>
      </c>
      <c r="AF69" s="121"/>
      <c r="AG69" s="121"/>
      <c r="AH69" s="141">
        <f>5315.4+17844.91+18270.16</f>
        <v>41430.47</v>
      </c>
      <c r="AI69" s="138">
        <f t="shared" si="6"/>
        <v>10.068803683424559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1624521.8200000003</v>
      </c>
      <c r="AI70" s="138">
        <f t="shared" si="6"/>
        <v>61.21954401567683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</f>
        <v>1192507.82</v>
      </c>
      <c r="AI71" s="138">
        <f t="shared" si="6"/>
        <v>63.495437942601576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18103670.439999998</v>
      </c>
      <c r="AI75" s="138">
        <f t="shared" si="6"/>
        <v>95.53479138786464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282755.02</v>
      </c>
      <c r="AI111" s="109">
        <f>AH111/AD111*100</f>
        <v>36.35368110775099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282755.02</v>
      </c>
      <c r="AI112" s="219">
        <f>AH112/AD112*100</f>
        <v>36.35368110775099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</f>
        <v>282755.02</v>
      </c>
      <c r="AI113" s="132">
        <f>AH113/AD113*100</f>
        <v>38.39283898211073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45007447.07</v>
      </c>
      <c r="AI118" s="219">
        <f>AH118/AD118*100</f>
        <v>52.89969132591278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0" ht="12.75"/>
    <row r="181" ht="12.75"/>
    <row r="182" ht="12.75"/>
    <row r="183" ht="12.75"/>
    <row r="184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2017-08-23T08:28:51Z</dcterms:modified>
  <cp:category/>
  <cp:version/>
  <cp:contentType/>
  <cp:contentStatus/>
</cp:coreProperties>
</file>